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1\Dane\Serwer\Projekty\POPŻ\2017\1. PRZYGOTOWANIA DO PODROGRAMU_oferta, podział, wnioski weryfikacyjne, podział\5. WYTYCZNE\Wytyczne z 13 wrzesnia 2017\"/>
    </mc:Choice>
  </mc:AlternateContent>
  <bookViews>
    <workbookView xWindow="0" yWindow="0" windowWidth="25200" windowHeight="12030"/>
  </bookViews>
  <sheets>
    <sheet name="Ewidencja" sheetId="1" r:id="rId1"/>
  </sheets>
  <calcPr calcId="162913"/>
  <customWorkbookViews>
    <customWorkbookView name="Admin - Widok osobisty" guid="{86FA08CD-BB00-4AA5-93CA-73F0E5DF2792}" mergeInterval="0" personalView="1" maximized="1" xWindow="-1688" yWindow="-110" windowWidth="1696" windowHeight="1036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Zalewska Edyta - Widok osobisty" guid="{46EBED2E-0867-40C5-9574-C58D0DACD595}" mergeInterval="0" personalView="1" maximized="1" windowWidth="1916" windowHeight="851" activeSheetId="1"/>
    <customWorkbookView name="Olga Richter - Widok osobisty" guid="{5D1D78DE-90C8-470B-B180-72F481B7523B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13" i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<sst xmlns="http://schemas.openxmlformats.org/spreadsheetml/2006/main" count="82" uniqueCount="49">
  <si>
    <t>Ewidencja wydania artykułów spożywczych w formie paczek żywnościowych osobom najbardziej potrzebującym w ramach Programu Operacyjnego</t>
  </si>
  <si>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</si>
  <si>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</si>
  <si>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</si>
  <si>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</si>
  <si>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</si>
  <si>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</si>
  <si>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</si>
  <si>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</si>
  <si>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</si>
  <si>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t>Załącznik Nr 2 do wytycznych</t>
  </si>
  <si>
    <t>Ogółem ilość artykułów [szt]</t>
  </si>
  <si>
    <t>makaron jajeczny (szt)</t>
  </si>
  <si>
    <t>ryż biały 
(szt)</t>
  </si>
  <si>
    <t>ser podpuszczkowy dojrzewający (szt)</t>
  </si>
  <si>
    <t>mleko UHT (szt)</t>
  </si>
  <si>
    <t>powidła śliwkowe (szt)</t>
  </si>
  <si>
    <t>koncentrat pomidorowy (szt)</t>
  </si>
  <si>
    <t>groszek z marchewką (szt)</t>
  </si>
  <si>
    <t>filet z makreli w oleju (szt)</t>
  </si>
  <si>
    <t>szynka drobiowa (szt)</t>
  </si>
  <si>
    <t>gulasz wieprzowy z warzywami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</si>
  <si>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</si>
  <si>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</si>
  <si>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</si>
  <si>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</si>
  <si>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>1.</t>
  </si>
  <si>
    <t>2.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</si>
  <si>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</si>
  <si>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</si>
  <si>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</si>
  <si>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</si>
  <si>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</si>
  <si>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t xml:space="preserve">    </t>
    </r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</si>
  <si>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Oświadczam, że wydanie  żywności w ramach POPŻ nie było uwarunkowane wniesieniem opłat ani uzależnione od jakichkolwiek świadczeń na rzecz OPL/OPR przez osobe potrzebującą.</t>
  </si>
  <si>
    <t>Łączna liczba osób objętych pomocą w formie paczek żywnościowych …………………..</t>
  </si>
  <si>
    <t>Łączna liczba wydanych paczek żywnościowych …………………..</t>
  </si>
  <si>
    <t>pasztet wieprzowy (szt)</t>
  </si>
  <si>
    <t xml:space="preserve"> Pomoc Żywnościowa 2014-2020 współfinansowanego z Europejskiego Funduszu Pomocy Najbardziej Potrzebującym Podprogram 2017</t>
  </si>
  <si>
    <t xml:space="preserve"> fasola biała (szt)</t>
  </si>
  <si>
    <t>koncentrat pomidorowy(szt)</t>
  </si>
  <si>
    <t>buraczki wiórki (szt)</t>
  </si>
  <si>
    <t>makaron kukurydziany bezglutenowy (szt)</t>
  </si>
  <si>
    <t>kasza gryczana (szt)</t>
  </si>
  <si>
    <t>szynka wieprzowa mielona (szt)</t>
  </si>
  <si>
    <t>fasola biała (szt)</t>
  </si>
  <si>
    <t>herbatniki maślane (szt)</t>
  </si>
  <si>
    <t>kabanosy wieprzowe (szt.)</t>
  </si>
  <si>
    <t>miód wielokwiatowy (szt.)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</si>
</sst>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Alignment="1"/>
    <xf numFmtId="0" fontId="18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0" fillId="0" borderId="0" xfId="0"/>
    <xf numFmtId="0" fontId="17" fillId="0" borderId="0" xfId="0" applyFont="1"/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9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9" fillId="0" borderId="0" xfId="0" applyFont="1" applyAlignment="1"/>
    <xf numFmtId="0" fontId="23" fillId="0" borderId="0" xfId="0" applyFont="1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21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9525</xdr:rowOff>
    </xdr:from>
    <xdr:to>
      <xdr:col>16</xdr:col>
      <xdr:colOff>19050</xdr:colOff>
      <xdr:row>1</xdr:row>
      <xdr:rowOff>85725</xdr:rowOff>
    </xdr:to>
    <xdr:pic>
      <xdr:nvPicPr>
        <xdr:cNvPr id="1046" name="Obraz 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952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</xdr:colOff>
      <xdr:row>44</xdr:row>
      <xdr:rowOff>9525</xdr:rowOff>
    </xdr:from>
    <xdr:to>
      <xdr:col>16</xdr:col>
      <xdr:colOff>19050</xdr:colOff>
      <xdr:row>45</xdr:row>
      <xdr:rowOff>85725</xdr:rowOff>
    </xdr:to>
    <xdr:pic>
      <xdr:nvPicPr>
        <xdr:cNvPr id="1047" name="Obraz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548" t="37422" r="14539" b="50465"/>
        <a:stretch>
          <a:fillRect/>
        </a:stretch>
      </xdr:blipFill>
      <xdr:spPr bwMode="auto">
        <a:xfrm>
          <a:off x="1390650" y="7800975"/>
          <a:ext cx="64103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2.xml"/><Relationship Id="rId13" Type="http://schemas.openxmlformats.org/officeDocument/2006/relationships/revisionLog" Target="revisionLog10.xml"/><Relationship Id="rId7" Type="http://schemas.openxmlformats.org/officeDocument/2006/relationships/revisionLog" Target="revisionLog1.xml"/><Relationship Id="rId12" Type="http://schemas.openxmlformats.org/officeDocument/2006/relationships/revisionLog" Target="revisionLog9.xml"/><Relationship Id="rId17" Type="http://schemas.openxmlformats.org/officeDocument/2006/relationships/revisionLog" Target="revisionLog14.xml"/><Relationship Id="rId16" Type="http://schemas.openxmlformats.org/officeDocument/2006/relationships/revisionLog" Target="revisionLog13.xml"/><Relationship Id="rId11" Type="http://schemas.openxmlformats.org/officeDocument/2006/relationships/revisionLog" Target="revisionLog8.xml"/><Relationship Id="rId15" Type="http://schemas.openxmlformats.org/officeDocument/2006/relationships/revisionLog" Target="revisionLog12.xml"/><Relationship Id="rId10" Type="http://schemas.openxmlformats.org/officeDocument/2006/relationships/revisionLog" Target="revisionLog7.xml"/><Relationship Id="rId14" Type="http://schemas.openxmlformats.org/officeDocument/2006/relationships/revisionLog" Target="revisionLog11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12599EA-D3D3-448A-897C-E93D45DF59FE}" diskRevisions="1" revisionId="68" version="2">
  <header guid="{F8D4D579-D972-4A45-9C62-53D9C3A301E8}" dateTime="2017-09-09T09:29:06" maxSheetId="2" userName="Olga Richter" r:id="rId7" minRId="46" maxRId="48">
    <sheetIdMap count="1">
      <sheetId val="1"/>
    </sheetIdMap>
  </header>
  <header guid="{1AF2B174-184F-4202-A4A2-0192F434EBDE}" dateTime="2017-09-09T09:31:37" maxSheetId="2" userName="Olga Richter" r:id="rId8" minRId="49" maxRId="51">
    <sheetIdMap count="1">
      <sheetId val="1"/>
    </sheetIdMap>
  </header>
  <header guid="{A6436A92-0307-4CF6-B90F-702EF07B339F}" dateTime="2017-09-09T09:35:26" maxSheetId="2" userName="Olga Richter" r:id="rId9" minRId="52" maxRId="53">
    <sheetIdMap count="1">
      <sheetId val="1"/>
    </sheetIdMap>
  </header>
  <header guid="{ECDEF31E-9AF4-45B6-B3DF-D54E1EDE6DE1}" dateTime="2017-09-09T09:43:32" maxSheetId="2" userName="Olga Richter" r:id="rId10" minRId="54" maxRId="55">
    <sheetIdMap count="1">
      <sheetId val="1"/>
    </sheetIdMap>
  </header>
  <header guid="{52533EB6-DFC4-4F53-9B23-4517D440E221}" dateTime="2017-09-09T09:46:25" maxSheetId="2" userName="Olga Richter" r:id="rId11" minRId="56" maxRId="57">
    <sheetIdMap count="1">
      <sheetId val="1"/>
    </sheetIdMap>
  </header>
  <header guid="{DEE58302-4398-42B6-B38A-BBAB16DE5E59}" dateTime="2017-09-09T11:13:00" maxSheetId="2" userName="Eliza Lipinska" r:id="rId12" minRId="58">
    <sheetIdMap count="1">
      <sheetId val="1"/>
    </sheetIdMap>
  </header>
  <header guid="{AF6D7FC3-5545-4E1B-9BDC-8B5BEFE6015A}" dateTime="2017-09-09T12:19:02" maxSheetId="2" userName="Eliza Lipinska" r:id="rId13" minRId="59" maxRId="64">
    <sheetIdMap count="1">
      <sheetId val="1"/>
    </sheetIdMap>
  </header>
  <header guid="{D5483392-DBF6-43C1-B3F6-1D6AA9B8348A}" dateTime="2017-09-12T10:36:59" maxSheetId="2" userName="Olga Richter" r:id="rId14" minRId="65">
    <sheetIdMap count="1">
      <sheetId val="1"/>
    </sheetIdMap>
  </header>
  <header guid="{61878C62-496F-40F4-A028-C38823727E26}" dateTime="2017-09-12T11:17:37" maxSheetId="2" userName="Olga Richter" r:id="rId15" minRId="66" maxRId="68">
    <sheetIdMap count="1">
      <sheetId val="1"/>
    </sheetIdMap>
  </header>
  <header guid="{E3B07D2F-A749-406E-A28E-07B123A68B83}" dateTime="2017-09-12T11:51:52" maxSheetId="2" userName="Olga Richter" r:id="rId16">
    <sheetIdMap count="1">
      <sheetId val="1"/>
    </sheetIdMap>
  </header>
  <header guid="{E12599EA-D3D3-448A-897C-E93D45DF59FE}" dateTime="2017-09-15T08:29:37" maxSheetId="2" userName="Admin" r:id="rId1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" sId="1" ref="R1:R1048576" action="insertCol"/>
  <rcc rId="47" sId="1">
    <nc r="R41" t="inlineStr">
      <is>
        <t>pasztet wieprzowy (szt)</t>
      </is>
    </nc>
  </rcc>
  <rcc rId="48" sId="1">
    <oc r="S41" t="inlineStr">
      <is>
        <t>pasztet wieprzowy (szt)</t>
      </is>
    </oc>
    <nc r="S41" t="inlineStr">
      <is>
        <t>kabanosy wieprzowe (szt.)</t>
      </is>
    </nc>
  </rcc>
  <rcv guid="{5D1D78DE-90C8-470B-B180-72F481B7523B}" action="delete"/>
  <rcv guid="{5D1D78DE-90C8-470B-B180-72F481B7523B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" sId="1" ref="W1:W1048576" action="insertCol"/>
  <rcc rId="60" sId="1">
    <nc r="W11" t="inlineStr">
      <is>
        <t>olej rzepakowy (szt)</t>
      </is>
    </nc>
  </rcc>
  <rm rId="61" sheetId="1" source="X41" destination="W41" sourceSheetId="1">
    <rfmt sheetId="1" sqref="W41" start="0" length="0">
      <dxf>
        <font>
          <sz val="9"/>
          <color indexed="8"/>
          <name val="Calibri"/>
          <family val="2"/>
          <charset val="238"/>
          <scheme val="none"/>
        </font>
        <alignment horizontal="center" vertical="center" textRotation="90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cc rId="62" sId="1">
    <oc r="X11" t="inlineStr">
      <is>
        <t>olej rzepakowy (szt)</t>
      </is>
    </oc>
    <nc r="X11"/>
  </rcc>
  <rm rId="63" sheetId="1" source="O11" destination="X11" sourceSheetId="1">
    <rfmt sheetId="1" sqref="X11" start="0" length="0">
      <dxf>
        <font>
          <sz val="9"/>
          <color indexed="8"/>
          <name val="Calibri"/>
          <family val="2"/>
          <charset val="238"/>
          <scheme val="none"/>
        </font>
        <alignment horizontal="center" vertical="center" textRotation="90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64" sId="1" ref="O1:O1048576" action="deleteCol">
    <rfmt sheetId="1" xfDxf="1" sqref="O1:O1048576" start="0" length="0"/>
    <rfmt sheetId="1" sqref="O3" start="0" length="0">
      <dxf>
        <font>
          <b/>
          <sz val="11"/>
          <color theme="1"/>
          <name val="Calibri"/>
          <family val="2"/>
          <charset val="238"/>
          <scheme val="minor"/>
        </font>
      </dxf>
    </rfmt>
    <rfmt sheetId="1" sqref="O4" start="0" length="0">
      <dxf>
        <font>
          <b/>
          <sz val="11"/>
          <color indexed="8"/>
          <name val="Calibri"/>
          <family val="2"/>
          <charset val="238"/>
          <scheme val="none"/>
        </font>
        <alignment horizontal="center" vertical="top"/>
      </dxf>
    </rfmt>
    <rfmt sheetId="1" sqref="O5" start="0" length="0">
      <dxf>
        <font>
          <b/>
          <sz val="11"/>
          <color indexed="8"/>
          <name val="Calibri"/>
          <family val="2"/>
          <charset val="238"/>
          <scheme val="none"/>
        </font>
        <alignment horizontal="center" vertical="top"/>
      </dxf>
    </rfmt>
    <rfmt sheetId="1" sqref="O6" start="0" length="0">
      <dxf>
        <font>
          <sz val="10"/>
          <color indexed="8"/>
          <name val="Calibri"/>
          <family val="2"/>
          <charset val="238"/>
          <scheme val="none"/>
        </font>
      </dxf>
    </rfmt>
    <rfmt sheetId="1" sqref="O7" start="0" length="0">
      <dxf>
        <font>
          <sz val="10"/>
          <color indexed="8"/>
          <name val="Calibri"/>
          <family val="2"/>
          <charset val="238"/>
          <scheme val="none"/>
        </font>
      </dxf>
    </rfmt>
    <rfmt sheetId="1" sqref="O8" start="0" length="0">
      <dxf>
        <font>
          <b/>
          <sz val="10"/>
          <color indexed="8"/>
          <name val="Calibri"/>
          <family val="2"/>
          <charset val="238"/>
          <scheme val="none"/>
        </font>
      </dxf>
    </rfmt>
    <rfmt sheetId="1" sqref="O9" start="0" length="0">
      <dxf>
        <font>
          <sz val="10"/>
          <color indexed="8"/>
          <name val="Calibri"/>
          <family val="2"/>
          <charset val="238"/>
          <scheme val="none"/>
        </font>
      </dxf>
    </rfmt>
    <rfmt sheetId="1" sqref="O10" start="0" length="0">
      <dxf>
        <font>
          <sz val="9"/>
          <color indexed="8"/>
          <name val="Calibri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2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13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14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15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16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17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18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19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20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21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22" start="0" length="0">
      <dxf>
        <font>
          <sz val="12"/>
          <color indexed="8"/>
          <name val="Calibri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23" start="0" length="0">
      <dxf>
        <font>
          <b/>
          <sz val="12"/>
          <color indexed="8"/>
          <name val="Calibri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24" start="0" length="0">
      <dxf>
        <font>
          <sz val="9"/>
          <color indexed="8"/>
          <name val="Calibri"/>
          <family val="2"/>
          <charset val="238"/>
          <scheme val="none"/>
        </font>
        <alignment horizontal="lef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O33" start="0" length="0">
      <dxf>
        <font>
          <b/>
          <sz val="11"/>
          <color theme="1"/>
          <name val="Calibri"/>
          <family val="2"/>
          <charset val="238"/>
          <scheme val="minor"/>
        </font>
      </dxf>
    </rfmt>
    <rfmt sheetId="1" sqref="O34" start="0" length="0">
      <dxf>
        <font>
          <b/>
          <sz val="11"/>
          <color indexed="8"/>
          <name val="Calibri"/>
          <family val="2"/>
          <charset val="238"/>
          <scheme val="none"/>
        </font>
        <alignment horizontal="center" vertical="top"/>
      </dxf>
    </rfmt>
    <rfmt sheetId="1" sqref="O35" start="0" length="0">
      <dxf>
        <font>
          <b/>
          <sz val="11"/>
          <color indexed="8"/>
          <name val="Calibri"/>
          <family val="2"/>
          <charset val="238"/>
          <scheme val="none"/>
        </font>
        <alignment horizontal="center" vertical="top"/>
      </dxf>
    </rfmt>
    <rfmt sheetId="1" sqref="O36" start="0" length="0">
      <dxf>
        <font>
          <sz val="10"/>
          <color indexed="8"/>
          <name val="Calibri"/>
          <family val="2"/>
          <charset val="238"/>
          <scheme val="none"/>
        </font>
      </dxf>
    </rfmt>
    <rfmt sheetId="1" sqref="O37" start="0" length="0">
      <dxf>
        <font>
          <sz val="10"/>
          <color indexed="8"/>
          <name val="Calibri"/>
          <family val="2"/>
          <charset val="238"/>
          <scheme val="none"/>
        </font>
      </dxf>
    </rfmt>
    <rfmt sheetId="1" sqref="O38" start="0" length="0">
      <dxf>
        <font>
          <b/>
          <sz val="10"/>
          <color indexed="8"/>
          <name val="Calibri"/>
          <family val="2"/>
          <charset val="238"/>
          <scheme val="none"/>
        </font>
      </dxf>
    </rfmt>
    <rfmt sheetId="1" sqref="O39" start="0" length="0">
      <dxf>
        <font>
          <sz val="10"/>
          <color indexed="8"/>
          <name val="Calibri"/>
          <family val="2"/>
          <charset val="238"/>
          <scheme val="none"/>
        </font>
      </dxf>
    </rfmt>
    <rfmt sheetId="1" sqref="O40" start="0" length="0">
      <dxf>
        <font>
          <sz val="9"/>
          <color indexed="8"/>
          <name val="Calibri"/>
          <family val="2"/>
          <charset val="238"/>
          <scheme val="none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O41" t="inlineStr">
        <is>
          <t>gulasz wieprzowy z warzywami (szt)</t>
        </is>
      </nc>
      <ndxf>
        <font>
          <sz val="9"/>
          <color indexed="8"/>
          <name val="Calibri"/>
          <family val="2"/>
          <charset val="238"/>
          <scheme val="none"/>
        </font>
        <alignment horizontal="center" vertical="center" textRotation="90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O42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43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44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45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46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47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48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49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50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51" start="0" length="0">
      <dxf>
        <font>
          <b/>
          <sz val="14"/>
          <color indexed="8"/>
          <name val="Calibri"/>
          <family val="2"/>
          <charset val="238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52" start="0" length="0">
      <dxf>
        <font>
          <sz val="12"/>
          <color indexed="8"/>
          <name val="Calibri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53" start="0" length="0">
      <dxf>
        <font>
          <b/>
          <sz val="12"/>
          <color indexed="8"/>
          <name val="Calibri"/>
          <family val="2"/>
          <charset val="238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O54" start="0" length="0">
      <dxf>
        <font>
          <sz val="9"/>
          <color indexed="8"/>
          <name val="Calibri"/>
          <family val="2"/>
          <charset val="238"/>
          <scheme val="none"/>
        </font>
        <alignment horizontal="left" vertical="top"/>
        <border outline="0">
          <top style="thin">
            <color indexed="64"/>
          </top>
          <bottom style="thin">
            <color indexed="64"/>
          </bottom>
        </border>
      </dxf>
    </rfmt>
    <rfmt sheetId="1" sqref="O59" start="0" length="0">
      <dxf>
        <numFmt numFmtId="2" formatCode="0.00"/>
        <alignment vertical="top" wrapText="1"/>
      </dxf>
    </rfmt>
  </rrc>
  <rcv guid="{1F5E47D1-86C6-4B0C-A626-897EF54F1555}" action="delete"/>
  <rcv guid="{1F5E47D1-86C6-4B0C-A626-897EF54F1555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nc r="W41" t="inlineStr">
      <is>
        <t>gulasz wieprzowy z warzywami (szt)</t>
      </is>
    </nc>
  </rcc>
  <rfmt sheetId="1" sqref="W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v guid="{5D1D78DE-90C8-470B-B180-72F481B7523B}" action="delete"/>
  <rcv guid="{5D1D78DE-90C8-470B-B180-72F481B7523B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" sId="1" ref="A29:XFD30" action="insertRow"/>
  <rrc rId="67" sId="1" ref="A29:XFD32" action="insertRow"/>
  <rrc rId="68" sId="1" ref="A29:XFD36" action="insertRow"/>
  <rcv guid="{5D1D78DE-90C8-470B-B180-72F481B7523B}" action="delete"/>
  <rcv guid="{5D1D78DE-90C8-470B-B180-72F481B7523B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D1D78DE-90C8-470B-B180-72F481B7523B}" action="delete"/>
  <rcv guid="{5D1D78DE-90C8-470B-B180-72F481B7523B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6FA08CD-BB00-4AA5-93CA-73F0E5DF279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" sId="1" ref="U1:U1048576" action="insertCol"/>
  <rcc rId="50" sId="1">
    <nc r="U41" t="inlineStr">
      <is>
        <t>cukier biały (szt)</t>
      </is>
    </nc>
  </rcc>
  <rcc rId="51" sId="1">
    <oc r="V41" t="inlineStr">
      <is>
        <t>cukier biały (szt)</t>
      </is>
    </oc>
    <nc r="V41" t="inlineStr">
      <is>
        <t>miód wielokwiatowy (szt.)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" sId="1">
    <nc r="R11" t="inlineStr">
      <is>
        <t>kabanosy wieprzowe (szt.)</t>
      </is>
    </nc>
  </rcc>
  <rcc rId="53" sId="1">
    <nc r="U11" t="inlineStr">
      <is>
        <t>miód wielokwiatowy (szt.)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1">
    <oc r="R11" t="inlineStr">
      <is>
        <t>kabanosy wieprzowe (szt.)</t>
      </is>
    </oc>
    <nc r="R11" t="inlineStr">
      <is>
        <t>pasztet wieprzowy (szt)</t>
      </is>
    </nc>
  </rcc>
  <rcc rId="55" sId="1">
    <oc r="S11" t="inlineStr">
      <is>
        <t>pasztet wieprzowy (szt)</t>
      </is>
    </oc>
    <nc r="S11" t="inlineStr">
      <is>
        <t>kabanosy wieprzowe (szt.)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" sId="1">
    <oc r="V11" t="inlineStr">
      <is>
        <t>cukier biały (szt)</t>
      </is>
    </oc>
    <nc r="V11" t="inlineStr">
      <is>
        <t>miód wielokwiatowy (szt.)</t>
      </is>
    </nc>
  </rcc>
  <rcc rId="57" sId="1">
    <oc r="U11" t="inlineStr">
      <is>
        <t>miód wielokwiatowy (szt.)</t>
      </is>
    </oc>
    <nc r="U11" t="inlineStr">
      <is>
        <t>cukier biały (szt)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" sId="1">
    <oc r="A5" t="inlineStr">
      <is>
        <t xml:space="preserve"> Pomoc Żywnościowa 2014-2020 współfinansowanego z Europejskiego Funduszu Pomocy Najbardziej Potrzebującym Podprogram 2016</t>
      </is>
    </oc>
    <nc r="A5" t="inlineStr">
      <is>
        <t xml:space="preserve"> Pomoc Żywnościowa 2014-2020 współfinansowanego z Europejskiego Funduszu Pomocy Najbardziej Potrzebującym Podprogram 2017</t>
      </is>
    </nc>
  </rcc>
  <rcv guid="{1F5E47D1-86C6-4B0C-A626-897EF54F1555}" action="delete"/>
  <rcv guid="{1F5E47D1-86C6-4B0C-A626-897EF54F155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tabSelected="1" zoomScaleNormal="140" workbookViewId="0">
      <selection activeCell="A4" sqref="A4:Y4"/>
    </sheetView>
  </sheetViews>
  <sheetFormatPr defaultRowHeight="15"/>
  <cols>
    <col min="1" max="1" width="4.7109375" style="26" customWidth="1"/>
    <col min="2" max="2" width="16" customWidth="1"/>
    <col min="3" max="8" width="6.85546875" customWidth="1"/>
    <col min="9" max="9" width="6.85546875" style="20" customWidth="1"/>
    <col min="10" max="12" width="6.85546875" customWidth="1"/>
    <col min="13" max="13" width="6.85546875" style="20" customWidth="1"/>
    <col min="14" max="14" width="6.85546875" customWidth="1"/>
    <col min="15" max="15" width="6.85546875" style="46" customWidth="1"/>
    <col min="16" max="16" width="6.85546875" style="47" customWidth="1"/>
    <col min="17" max="17" width="6.85546875" style="48" customWidth="1"/>
    <col min="18" max="19" width="6.85546875" style="47" customWidth="1"/>
    <col min="20" max="20" width="6.85546875" style="48" customWidth="1"/>
    <col min="21" max="21" width="6.85546875" customWidth="1"/>
    <col min="22" max="22" width="6.85546875" style="49" customWidth="1"/>
    <col min="23" max="23" width="6.85546875" customWidth="1"/>
    <col min="24" max="24" width="9.28515625" customWidth="1"/>
    <col min="25" max="25" width="14.85546875" customWidth="1"/>
  </cols>
  <sheetData>
    <row r="1" spans="1:25" ht="42" customHeight="1">
      <c r="A1" s="55"/>
      <c r="B1" s="56"/>
      <c r="C1" s="56"/>
      <c r="D1" s="56"/>
      <c r="E1" s="57"/>
      <c r="F1" s="57"/>
      <c r="G1" s="57"/>
      <c r="H1" s="57"/>
      <c r="I1" s="19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W1" s="57"/>
      <c r="X1" s="57"/>
      <c r="Y1" s="57"/>
    </row>
    <row r="2" spans="1:25" ht="16.5" customHeight="1">
      <c r="W2" s="38" t="s">
        <v>10</v>
      </c>
      <c r="X2" s="1"/>
    </row>
    <row r="3" spans="1:25" s="14" customFormat="1" ht="6.75" customHeight="1">
      <c r="A3" s="26"/>
      <c r="I3" s="20"/>
      <c r="M3" s="20"/>
      <c r="N3" s="15"/>
      <c r="O3" s="15"/>
      <c r="P3" s="15"/>
      <c r="Q3" s="15"/>
      <c r="R3" s="15"/>
      <c r="S3" s="15"/>
      <c r="T3" s="15"/>
      <c r="V3" s="49"/>
      <c r="W3" s="3"/>
      <c r="X3" s="1"/>
    </row>
    <row r="4" spans="1:25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>
      <c r="A5" s="66" t="s">
        <v>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2.5" customHeight="1">
      <c r="A6" s="37" t="s">
        <v>26</v>
      </c>
      <c r="B6" s="10" t="s">
        <v>7</v>
      </c>
      <c r="C6" s="5"/>
      <c r="D6" s="33"/>
      <c r="E6" s="33"/>
      <c r="F6" s="33"/>
      <c r="G6" s="33"/>
      <c r="H6" s="2"/>
      <c r="I6" s="2"/>
      <c r="K6" s="1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3"/>
      <c r="Y6" s="5"/>
    </row>
    <row r="7" spans="1:25" ht="4.5" customHeight="1">
      <c r="A7" s="28"/>
      <c r="B7" s="6"/>
      <c r="C7" s="5"/>
      <c r="D7" s="7"/>
      <c r="E7" s="8"/>
      <c r="F7" s="8"/>
      <c r="G7" s="8"/>
      <c r="H7" s="2"/>
      <c r="I7" s="2"/>
      <c r="J7" s="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"/>
      <c r="Y7" s="5"/>
    </row>
    <row r="8" spans="1:25" ht="15.75">
      <c r="A8" s="28"/>
      <c r="B8" s="6" t="s">
        <v>8</v>
      </c>
      <c r="C8" s="5"/>
      <c r="D8" s="5"/>
      <c r="E8" s="5"/>
      <c r="F8" s="2"/>
      <c r="G8" s="17"/>
      <c r="H8" s="2"/>
      <c r="I8" s="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9"/>
      <c r="Y8" s="5"/>
    </row>
    <row r="9" spans="1:25" ht="9" customHeight="1">
      <c r="A9" s="27"/>
      <c r="B9" s="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3"/>
      <c r="Y9" s="2"/>
    </row>
    <row r="10" spans="1:25" s="20" customFormat="1" ht="15.75" customHeight="1">
      <c r="A10" s="54" t="s">
        <v>1</v>
      </c>
      <c r="B10" s="53" t="s">
        <v>2</v>
      </c>
      <c r="C10" s="53" t="s">
        <v>3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 t="s">
        <v>4</v>
      </c>
      <c r="Y10" s="53" t="s">
        <v>5</v>
      </c>
    </row>
    <row r="11" spans="1:25" s="20" customFormat="1" ht="68.25" customHeight="1">
      <c r="A11" s="54"/>
      <c r="B11" s="53"/>
      <c r="C11" s="16" t="s">
        <v>18</v>
      </c>
      <c r="D11" s="16" t="s">
        <v>39</v>
      </c>
      <c r="E11" s="16" t="s">
        <v>40</v>
      </c>
      <c r="F11" s="16" t="s">
        <v>41</v>
      </c>
      <c r="G11" s="16" t="s">
        <v>16</v>
      </c>
      <c r="H11" s="16" t="s">
        <v>12</v>
      </c>
      <c r="I11" s="16" t="s">
        <v>42</v>
      </c>
      <c r="J11" s="32" t="s">
        <v>13</v>
      </c>
      <c r="K11" s="18" t="s">
        <v>43</v>
      </c>
      <c r="L11" s="16" t="s">
        <v>46</v>
      </c>
      <c r="M11" s="16" t="s">
        <v>15</v>
      </c>
      <c r="N11" s="16" t="s">
        <v>14</v>
      </c>
      <c r="O11" s="16" t="s">
        <v>20</v>
      </c>
      <c r="P11" s="16" t="s">
        <v>44</v>
      </c>
      <c r="Q11" s="16" t="s">
        <v>37</v>
      </c>
      <c r="R11" s="16" t="s">
        <v>47</v>
      </c>
      <c r="S11" s="16" t="s">
        <v>19</v>
      </c>
      <c r="T11" s="16" t="s">
        <v>22</v>
      </c>
      <c r="U11" s="16" t="s">
        <v>48</v>
      </c>
      <c r="V11" s="16" t="s">
        <v>23</v>
      </c>
      <c r="W11" s="16" t="s">
        <v>21</v>
      </c>
      <c r="X11" s="53"/>
      <c r="Y11" s="53"/>
    </row>
    <row r="12" spans="1:25" s="20" customFormat="1" ht="22.5" customHeight="1">
      <c r="A12" s="29">
        <v>1</v>
      </c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3"/>
    </row>
    <row r="13" spans="1:25" s="20" customFormat="1" ht="22.5" customHeight="1">
      <c r="A13" s="30">
        <f>A12+1</f>
        <v>2</v>
      </c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3"/>
    </row>
    <row r="14" spans="1:25" s="20" customFormat="1" ht="22.5" customHeight="1">
      <c r="A14" s="30">
        <f t="shared" ref="A14:A21" si="0">A13+1</f>
        <v>3</v>
      </c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3"/>
    </row>
    <row r="15" spans="1:25" s="20" customFormat="1" ht="22.5" customHeight="1">
      <c r="A15" s="30">
        <f t="shared" si="0"/>
        <v>4</v>
      </c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3"/>
    </row>
    <row r="16" spans="1:25" s="20" customFormat="1" ht="22.5" customHeight="1">
      <c r="A16" s="30">
        <f t="shared" si="0"/>
        <v>5</v>
      </c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3"/>
    </row>
    <row r="17" spans="1:25" s="20" customFormat="1" ht="22.5" customHeight="1">
      <c r="A17" s="30">
        <f t="shared" si="0"/>
        <v>6</v>
      </c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3"/>
    </row>
    <row r="18" spans="1:25" s="20" customFormat="1" ht="22.5" customHeight="1">
      <c r="A18" s="30">
        <f t="shared" si="0"/>
        <v>7</v>
      </c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3"/>
    </row>
    <row r="19" spans="1:25" s="20" customFormat="1" ht="22.5" customHeight="1">
      <c r="A19" s="30">
        <f t="shared" si="0"/>
        <v>8</v>
      </c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3"/>
    </row>
    <row r="20" spans="1:25" s="20" customFormat="1" ht="22.5" customHeight="1">
      <c r="A20" s="30">
        <f t="shared" si="0"/>
        <v>9</v>
      </c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3"/>
    </row>
    <row r="21" spans="1:25" s="20" customFormat="1" ht="22.5" customHeight="1">
      <c r="A21" s="30">
        <f t="shared" si="0"/>
        <v>10</v>
      </c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3"/>
    </row>
    <row r="22" spans="1:25" s="20" customFormat="1" ht="20.25" customHeight="1">
      <c r="A22" s="59" t="s">
        <v>11</v>
      </c>
      <c r="B22" s="60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  <c r="Y22" s="25"/>
    </row>
    <row r="23" spans="1:25" s="15" customFormat="1" ht="20.25" customHeight="1">
      <c r="A23" s="61" t="s">
        <v>24</v>
      </c>
      <c r="B23" s="62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25"/>
      <c r="Y23" s="25"/>
    </row>
    <row r="24" spans="1:25" s="20" customFormat="1" ht="16.5" customHeight="1">
      <c r="A24" s="63" t="s">
        <v>6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5"/>
      <c r="X24" s="35"/>
      <c r="Y24" s="36"/>
    </row>
    <row r="25" spans="1:25" ht="9.75" customHeight="1">
      <c r="A25" s="26" t="s">
        <v>25</v>
      </c>
      <c r="X25" s="1"/>
    </row>
    <row r="26" spans="1:25">
      <c r="A26" s="12" t="s">
        <v>9</v>
      </c>
      <c r="X26" s="1"/>
    </row>
    <row r="27" spans="1:25">
      <c r="A27" s="12" t="s">
        <v>32</v>
      </c>
      <c r="X27" s="1"/>
    </row>
    <row r="28" spans="1:25">
      <c r="A28" s="31" t="s">
        <v>33</v>
      </c>
      <c r="X28" s="1"/>
    </row>
    <row r="29" spans="1:25" s="50" customFormat="1">
      <c r="A29" s="31"/>
      <c r="X29" s="1"/>
    </row>
    <row r="30" spans="1:25" s="50" customFormat="1">
      <c r="A30" s="31"/>
      <c r="X30" s="1"/>
    </row>
    <row r="31" spans="1:25" s="50" customFormat="1">
      <c r="A31" s="31"/>
      <c r="X31" s="1"/>
    </row>
    <row r="32" spans="1:25" s="50" customFormat="1">
      <c r="A32" s="31"/>
      <c r="X32" s="1"/>
    </row>
    <row r="33" spans="1:25" s="50" customFormat="1">
      <c r="A33" s="31"/>
      <c r="X33" s="1"/>
    </row>
    <row r="34" spans="1:25" s="50" customFormat="1">
      <c r="A34" s="31"/>
      <c r="X34" s="1"/>
    </row>
    <row r="35" spans="1:25" s="50" customFormat="1">
      <c r="A35" s="31"/>
      <c r="X35" s="1"/>
    </row>
    <row r="36" spans="1:25" s="50" customFormat="1">
      <c r="A36" s="31"/>
      <c r="X36" s="1"/>
    </row>
    <row r="37" spans="1:25" s="50" customFormat="1">
      <c r="A37" s="31"/>
      <c r="X37" s="1"/>
    </row>
    <row r="38" spans="1:25" s="50" customFormat="1">
      <c r="A38" s="31"/>
      <c r="X38" s="1"/>
    </row>
    <row r="39" spans="1:25" s="50" customFormat="1">
      <c r="A39" s="31"/>
      <c r="X39" s="1"/>
    </row>
    <row r="40" spans="1:25" s="50" customFormat="1">
      <c r="A40" s="31"/>
      <c r="X40" s="1"/>
    </row>
    <row r="41" spans="1:25" s="50" customFormat="1">
      <c r="A41" s="31"/>
      <c r="X41" s="1"/>
    </row>
    <row r="42" spans="1:25" s="50" customFormat="1">
      <c r="A42" s="31"/>
      <c r="X42" s="1"/>
    </row>
    <row r="45" spans="1:25" s="20" customFormat="1" ht="42" customHeight="1">
      <c r="A45" s="55"/>
      <c r="B45" s="56"/>
      <c r="C45" s="56"/>
      <c r="D45" s="56"/>
      <c r="E45" s="57"/>
      <c r="F45" s="57"/>
      <c r="G45" s="57"/>
      <c r="H45" s="57"/>
      <c r="I45" s="19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49"/>
      <c r="W45" s="57"/>
      <c r="X45" s="57"/>
      <c r="Y45" s="57"/>
    </row>
    <row r="46" spans="1:25" s="20" customFormat="1" ht="16.5" customHeight="1">
      <c r="A46" s="26"/>
      <c r="O46" s="46"/>
      <c r="P46" s="47"/>
      <c r="Q46" s="48"/>
      <c r="R46" s="47"/>
      <c r="S46" s="47"/>
      <c r="T46" s="48"/>
      <c r="V46" s="49"/>
      <c r="W46" s="38" t="s">
        <v>10</v>
      </c>
      <c r="X46" s="1"/>
    </row>
    <row r="47" spans="1:25" s="20" customFormat="1" ht="3.75" customHeight="1">
      <c r="A47" s="26"/>
      <c r="N47" s="15"/>
      <c r="O47" s="15"/>
      <c r="P47" s="15"/>
      <c r="Q47" s="15"/>
      <c r="R47" s="15"/>
      <c r="S47" s="15"/>
      <c r="T47" s="15"/>
      <c r="V47" s="49"/>
      <c r="W47" s="3"/>
      <c r="X47" s="1"/>
    </row>
    <row r="48" spans="1:25" s="20" customFormat="1">
      <c r="A48" s="66" t="s">
        <v>0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</row>
    <row r="49" spans="1:25" s="20" customFormat="1">
      <c r="A49" s="66" t="s">
        <v>38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</row>
    <row r="50" spans="1:25" s="20" customFormat="1" ht="22.5" customHeight="1">
      <c r="A50" s="37" t="s">
        <v>27</v>
      </c>
      <c r="B50" s="10" t="s">
        <v>7</v>
      </c>
      <c r="C50" s="5"/>
      <c r="D50" s="33"/>
      <c r="E50" s="33"/>
      <c r="F50" s="33"/>
      <c r="G50" s="33"/>
      <c r="H50" s="2"/>
      <c r="I50" s="2"/>
      <c r="K50" s="1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3"/>
      <c r="Y50" s="5"/>
    </row>
    <row r="51" spans="1:25" s="20" customFormat="1" ht="4.5" customHeight="1">
      <c r="A51" s="28"/>
      <c r="B51" s="6"/>
      <c r="C51" s="5"/>
      <c r="D51" s="7"/>
      <c r="E51" s="8"/>
      <c r="F51" s="8"/>
      <c r="G51" s="8"/>
      <c r="H51" s="2"/>
      <c r="I51" s="2"/>
      <c r="J51" s="6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  <c r="Y51" s="5"/>
    </row>
    <row r="52" spans="1:25" s="20" customFormat="1" ht="15.75">
      <c r="A52" s="28"/>
      <c r="B52" s="6" t="s">
        <v>8</v>
      </c>
      <c r="C52" s="5"/>
      <c r="D52" s="5"/>
      <c r="E52" s="5"/>
      <c r="F52" s="2"/>
      <c r="G52" s="17"/>
      <c r="H52" s="2"/>
      <c r="I52" s="2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9"/>
      <c r="Y52" s="5"/>
    </row>
    <row r="53" spans="1:25" s="20" customFormat="1" ht="3" customHeight="1">
      <c r="A53" s="27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  <c r="Y53" s="2"/>
    </row>
    <row r="54" spans="1:25" s="20" customFormat="1" ht="15.75" customHeight="1">
      <c r="A54" s="54" t="s">
        <v>1</v>
      </c>
      <c r="B54" s="53" t="s">
        <v>2</v>
      </c>
      <c r="C54" s="53" t="s">
        <v>3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 t="s">
        <v>4</v>
      </c>
      <c r="Y54" s="53" t="s">
        <v>5</v>
      </c>
    </row>
    <row r="55" spans="1:25" s="20" customFormat="1" ht="68.25" customHeight="1">
      <c r="A55" s="54"/>
      <c r="B55" s="53"/>
      <c r="C55" s="16" t="s">
        <v>18</v>
      </c>
      <c r="D55" s="16" t="s">
        <v>45</v>
      </c>
      <c r="E55" s="16" t="s">
        <v>17</v>
      </c>
      <c r="F55" s="16" t="s">
        <v>41</v>
      </c>
      <c r="G55" s="16" t="s">
        <v>16</v>
      </c>
      <c r="H55" s="16" t="s">
        <v>12</v>
      </c>
      <c r="I55" s="16" t="s">
        <v>42</v>
      </c>
      <c r="J55" s="32" t="s">
        <v>13</v>
      </c>
      <c r="K55" s="18" t="s">
        <v>43</v>
      </c>
      <c r="L55" s="16" t="s">
        <v>46</v>
      </c>
      <c r="M55" s="16" t="s">
        <v>15</v>
      </c>
      <c r="N55" s="16" t="s">
        <v>14</v>
      </c>
      <c r="O55" s="16" t="s">
        <v>20</v>
      </c>
      <c r="P55" s="16" t="s">
        <v>44</v>
      </c>
      <c r="Q55" s="16" t="s">
        <v>37</v>
      </c>
      <c r="R55" s="16" t="s">
        <v>47</v>
      </c>
      <c r="S55" s="16" t="s">
        <v>19</v>
      </c>
      <c r="T55" s="16" t="s">
        <v>22</v>
      </c>
      <c r="U55" s="16" t="s">
        <v>48</v>
      </c>
      <c r="V55" s="16" t="s">
        <v>23</v>
      </c>
      <c r="W55" s="18" t="s">
        <v>21</v>
      </c>
      <c r="X55" s="53"/>
      <c r="Y55" s="53"/>
    </row>
    <row r="56" spans="1:25" s="20" customFormat="1" ht="13.5" customHeight="1">
      <c r="A56" s="29">
        <v>1</v>
      </c>
      <c r="B56" s="2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3"/>
    </row>
    <row r="57" spans="1:25" s="20" customFormat="1" ht="13.5" customHeight="1">
      <c r="A57" s="30">
        <f>A56+1</f>
        <v>2</v>
      </c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3"/>
    </row>
    <row r="58" spans="1:25" s="20" customFormat="1" ht="13.5" customHeight="1">
      <c r="A58" s="30">
        <f t="shared" ref="A58:A65" si="1">A57+1</f>
        <v>3</v>
      </c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3"/>
    </row>
    <row r="59" spans="1:25" s="20" customFormat="1" ht="13.5" customHeight="1">
      <c r="A59" s="30">
        <f t="shared" si="1"/>
        <v>4</v>
      </c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3"/>
    </row>
    <row r="60" spans="1:25" s="20" customFormat="1" ht="13.5" customHeight="1">
      <c r="A60" s="30">
        <f t="shared" si="1"/>
        <v>5</v>
      </c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3"/>
    </row>
    <row r="61" spans="1:25" s="20" customFormat="1" ht="13.5" customHeight="1">
      <c r="A61" s="30">
        <f t="shared" si="1"/>
        <v>6</v>
      </c>
      <c r="B61" s="22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3"/>
    </row>
    <row r="62" spans="1:25" s="20" customFormat="1" ht="13.5" customHeight="1">
      <c r="A62" s="30">
        <f t="shared" si="1"/>
        <v>7</v>
      </c>
      <c r="B62" s="2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3"/>
    </row>
    <row r="63" spans="1:25" s="20" customFormat="1" ht="13.5" customHeight="1">
      <c r="A63" s="30">
        <f t="shared" si="1"/>
        <v>8</v>
      </c>
      <c r="B63" s="2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3"/>
    </row>
    <row r="64" spans="1:25" s="20" customFormat="1" ht="13.5" customHeight="1">
      <c r="A64" s="30">
        <f t="shared" si="1"/>
        <v>9</v>
      </c>
      <c r="B64" s="2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3"/>
    </row>
    <row r="65" spans="1:25" s="20" customFormat="1" ht="13.5" customHeight="1">
      <c r="A65" s="30">
        <f t="shared" si="1"/>
        <v>10</v>
      </c>
      <c r="B65" s="22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3"/>
    </row>
    <row r="66" spans="1:25" s="20" customFormat="1" ht="18" customHeight="1">
      <c r="A66" s="59" t="s">
        <v>11</v>
      </c>
      <c r="B66" s="60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5"/>
      <c r="Y66" s="25"/>
    </row>
    <row r="67" spans="1:25" s="15" customFormat="1" ht="18" customHeight="1">
      <c r="A67" s="61" t="s">
        <v>24</v>
      </c>
      <c r="B67" s="62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25"/>
      <c r="Y67" s="25"/>
    </row>
    <row r="68" spans="1:25" s="20" customFormat="1" ht="18" customHeight="1">
      <c r="A68" s="63" t="s">
        <v>6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5"/>
      <c r="X68" s="35"/>
      <c r="Y68" s="36"/>
    </row>
    <row r="69" spans="1:25" ht="7.5" customHeight="1"/>
    <row r="70" spans="1:25" s="45" customFormat="1">
      <c r="A70" s="26" t="s">
        <v>35</v>
      </c>
      <c r="O70" s="46"/>
      <c r="P70" s="47"/>
      <c r="Q70" s="48"/>
      <c r="R70" s="47"/>
      <c r="S70" s="47"/>
      <c r="T70" s="48"/>
      <c r="V70" s="49"/>
    </row>
    <row r="71" spans="1:25" s="45" customFormat="1">
      <c r="A71" s="26" t="s">
        <v>36</v>
      </c>
      <c r="O71" s="46"/>
      <c r="P71" s="47"/>
      <c r="Q71" s="48"/>
      <c r="R71" s="47"/>
      <c r="S71" s="47"/>
      <c r="T71" s="48"/>
      <c r="V71" s="49"/>
    </row>
    <row r="72" spans="1:25" ht="5.25" customHeight="1">
      <c r="A72" s="39"/>
    </row>
    <row r="73" spans="1:25" ht="29.25" customHeight="1">
      <c r="A73" s="51" t="s">
        <v>34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</row>
    <row r="74" spans="1:25" s="20" customFormat="1" ht="21.75" customHeight="1">
      <c r="A74" s="40" t="s">
        <v>28</v>
      </c>
      <c r="B74" s="44"/>
      <c r="O74" s="46"/>
      <c r="P74" s="47"/>
      <c r="Q74" s="48"/>
      <c r="R74" s="47"/>
      <c r="S74" s="47"/>
      <c r="T74" s="48"/>
      <c r="V74" s="49"/>
      <c r="X74" s="1"/>
    </row>
    <row r="75" spans="1:25" s="20" customFormat="1" ht="8.25" customHeight="1">
      <c r="A75" s="26" t="s">
        <v>25</v>
      </c>
      <c r="O75" s="46"/>
      <c r="P75" s="47"/>
      <c r="Q75" s="48"/>
      <c r="R75" s="47"/>
      <c r="S75" s="47"/>
      <c r="T75" s="48"/>
      <c r="V75" s="49"/>
      <c r="X75" s="1"/>
    </row>
    <row r="76" spans="1:25" s="20" customFormat="1" ht="11.25" customHeight="1">
      <c r="A76" s="41" t="s">
        <v>29</v>
      </c>
      <c r="O76" s="46"/>
      <c r="P76" s="47"/>
      <c r="Q76" s="48"/>
      <c r="R76" s="47"/>
      <c r="S76" s="47"/>
      <c r="T76" s="48"/>
      <c r="V76" s="49"/>
      <c r="X76" s="1"/>
    </row>
    <row r="77" spans="1:25" ht="11.25" customHeight="1">
      <c r="A77" s="41" t="s">
        <v>30</v>
      </c>
    </row>
    <row r="78" spans="1:25" ht="11.25" customHeight="1">
      <c r="A78" s="43" t="s">
        <v>31</v>
      </c>
    </row>
    <row r="79" spans="1:25" ht="11.25" customHeight="1">
      <c r="A79" s="42"/>
    </row>
  </sheetData>
  <customSheetViews>
    <customSheetView guid="{86FA08CD-BB00-4AA5-93CA-73F0E5DF2792}" fitToPage="1">
      <selection activeCell="A4" sqref="A4:Y4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2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3"/>
    </customSheetView>
    <customSheetView guid="{5D1D78DE-90C8-470B-B180-72F481B7523B}" showPageBreaks="1" fitToPage="1" topLeftCell="A16">
      <selection activeCell="B29" sqref="B29:J36"/>
      <pageMargins left="0.11811023622047245" right="0.11811023622047245" top="0" bottom="0" header="0.31496062992125984" footer="0.31496062992125984"/>
      <pageSetup paperSize="9" scale="76" fitToHeight="0" orientation="landscape" r:id="rId4"/>
    </customSheetView>
  </customSheetViews>
  <mergeCells count="29">
    <mergeCell ref="A1:D1"/>
    <mergeCell ref="E1:H1"/>
    <mergeCell ref="J1:U1"/>
    <mergeCell ref="W1:Y1"/>
    <mergeCell ref="A54:A55"/>
    <mergeCell ref="B54:B55"/>
    <mergeCell ref="C54:W54"/>
    <mergeCell ref="A48:Y48"/>
    <mergeCell ref="A49:Y49"/>
    <mergeCell ref="X54:X55"/>
    <mergeCell ref="Y54:Y55"/>
    <mergeCell ref="A4:Y4"/>
    <mergeCell ref="A5:Y5"/>
    <mergeCell ref="A73:Y73"/>
    <mergeCell ref="C10:W10"/>
    <mergeCell ref="A10:A11"/>
    <mergeCell ref="B10:B11"/>
    <mergeCell ref="A45:D45"/>
    <mergeCell ref="E45:H45"/>
    <mergeCell ref="J45:U45"/>
    <mergeCell ref="W45:Y45"/>
    <mergeCell ref="X10:X11"/>
    <mergeCell ref="Y10:Y11"/>
    <mergeCell ref="A22:B22"/>
    <mergeCell ref="A23:B23"/>
    <mergeCell ref="A24:W24"/>
    <mergeCell ref="A66:B66"/>
    <mergeCell ref="A67:B67"/>
    <mergeCell ref="A68:W68"/>
  </mergeCells>
  <pageMargins left="0.11811023622047245" right="0.11811023622047245" top="0" bottom="0" header="0.31496062992125984" footer="0.31496062992125984"/>
  <pageSetup paperSize="9" scale="76" fitToHeight="0" orientation="landscape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Admin</cp:lastModifiedBy>
  <cp:lastPrinted>2017-09-12T09:51:24Z</cp:lastPrinted>
  <dcterms:created xsi:type="dcterms:W3CDTF">2015-09-20T16:08:55Z</dcterms:created>
  <dcterms:modified xsi:type="dcterms:W3CDTF">2017-09-15T06:29:37Z</dcterms:modified>
</cp:coreProperties>
</file>